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Default Extension="rels" ContentType="application/vnd.openxmlformats-package.relationships+xml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5" lowestEdited="8.5" rupBuild="8.1397"/>
  <x:bookViews>
    <x:workbookView xWindow="0" yWindow="0" windowWidth="20055" windowHeight="7455"/>
  </x:bookViews>
  <x:sheets>
    <x:sheet name="교과서 전체" sheetId="1" r:id="rId3"/>
  </x:sheet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<x:sst xmlns:r="http://schemas.openxmlformats.org/officeDocument/2006/relationships" xmlns:c="http://schemas.openxmlformats.org/drawingml/2006/chart" xmlns:x="http://schemas.openxmlformats.org/spreadsheetml/2006/main" count="43" uniqueCount="43">
  <x:si>
    <x:t>1학년</x:t>
  </x:si>
  <x:si>
    <x:t>독서</x:t>
  </x:si>
  <x:si>
    <x:t>영어I</x:t>
  </x:si>
  <x:si>
    <x:t>고전</x:t>
  </x:si>
  <x:si>
    <x:t>철학</x:t>
  </x:si>
  <x:si>
    <x:t>수학I</x:t>
  </x:si>
  <x:si>
    <x:t>영어</x:t>
  </x:si>
  <x:si>
    <x:t>가격</x:t>
  </x:si>
  <x:si>
    <x:t>3학년</x:t>
  </x:si>
  <x:si>
    <x:t>2학년</x:t>
  </x:si>
  <x:si>
    <x:t>수학</x:t>
  </x:si>
  <x:si>
    <x:t>교과서</x:t>
  </x:si>
  <x:si>
    <x:t>학생용</x:t>
  </x:si>
  <x:si>
    <x:t>과목</x:t>
  </x:si>
  <x:si>
    <x:t>한국사</x:t>
  </x:si>
  <x:si>
    <x:t>음악사</x:t>
  </x:si>
  <x:si>
    <x:t>문학</x:t>
  </x:si>
  <x:si>
    <x:t>화학I</x:t>
  </x:si>
  <x:si>
    <x:t>국어</x:t>
  </x:si>
  <x:si>
    <x:t>체육</x:t>
  </x:si>
  <x:si>
    <x:t>한문I</x:t>
  </x:si>
  <x:si>
    <x:t>일본어I</x:t>
  </x:si>
  <x:si>
    <x:t>생활과윤리</x:t>
  </x:si>
  <x:si>
    <x:t>통합과학</x:t>
  </x:si>
  <x:si>
    <x:t>사회·문화</x:t>
  </x:si>
  <x:si>
    <x:t>3학년 총합</x:t>
  </x:si>
  <x:si>
    <x:t>생명과학I</x:t>
  </x:si>
  <x:si>
    <x:t>1학년 총합</x:t>
  </x:si>
  <x:si>
    <x:t>음악이론</x:t>
  </x:si>
  <x:si>
    <x:t>통합사회</x:t>
  </x:si>
  <x:si>
    <x:t>2학년 총합</x:t>
  </x:si>
  <x:si>
    <x:t>심화영어</x:t>
  </x:si>
  <x:si>
    <x:t>무용의이해</x:t>
  </x:si>
  <x:si>
    <x:t>영어독해와작문</x:t>
  </x:si>
  <x:si>
    <x:t>무용의 이해</x:t>
  </x:si>
  <x:si>
    <x:t>스포츠문화</x:t>
  </x:si>
  <x:si>
    <x:t>화법과작문</x:t>
  </x:si>
  <x:si>
    <x:t>학생정산</x:t>
  </x:si>
  <x:si>
    <x:t>시창청음</x:t>
  </x:si>
  <x:si>
    <x:t>운동과건강</x:t>
  </x:si>
  <x:si>
    <x:t>2019 교과서(교사용/학생용) 전체</x:t>
  </x:si>
  <x:si>
    <x:t>지출액</x:t>
  </x:si>
  <x:si>
    <x:t>잔액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</x:si>
</x:sst>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1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</x:font>
    <x:font>
      <x:name val="굴림"/>
      <x:sz val="12"/>
      <x:color rgb="ff000000"/>
    </x:font>
    <x:font>
      <x:name val="굴림"/>
      <x:sz val="9"/>
      <x:color rgb="ff000000"/>
    </x:font>
    <x:font>
      <x:name val="맑은 고딕"/>
      <x:sz val="11"/>
      <x:color rgb="ff000000"/>
      <x:b val="1"/>
    </x:font>
  </x:fonts>
  <x:fills count="2">
    <x:fill>
      <x:patternFill patternType="none"/>
    </x:fill>
    <x:fill>
      <x:patternFill patternType="gray125"/>
    </x:fill>
  </x:fills>
  <x:borders count="4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dashed">
        <x:color indexed="64"/>
      </x:right>
      <x:top style="dashed">
        <x:color indexed="64"/>
      </x:top>
      <x:bottom style="dashed">
        <x:color indexed="64"/>
      </x:bottom>
    </x:border>
    <x:border>
      <x:left style="thin">
        <x:color rgb="ff000000"/>
      </x:left>
      <x:right style="thin">
        <x:color rgb="ff000000"/>
      </x:right>
      <x:top style="medium">
        <x:color indexed="64"/>
      </x:top>
      <x:bottom style="dotted">
        <x:color rgb="ff000000"/>
      </x:bottom>
    </x:border>
    <x:border>
      <x:left style="thin">
        <x:color rgb="ff000000"/>
      </x:left>
      <x:right style="thin">
        <x:color rgb="ff000000"/>
      </x:right>
      <x:top style="dotted">
        <x:color rgb="ff000000"/>
      </x:top>
      <x:bottom style="dotted">
        <x:color rgb="ff000000"/>
      </x:bottom>
    </x:border>
    <x:border>
      <x:left style="thin">
        <x:color indexed="64"/>
      </x:left>
      <x:right style="dashed">
        <x:color indexed="64"/>
      </x:right>
      <x:top style="medium">
        <x:color indexed="64"/>
      </x:top>
      <x:bottom style="dashed">
        <x:color indexed="64"/>
      </x:bottom>
    </x:border>
    <x:border>
      <x:left style="dashed">
        <x:color indexed="64"/>
      </x:left>
      <x:right style="dashed">
        <x:color indexed="64"/>
      </x:right>
      <x:top style="medium">
        <x:color indexed="64"/>
      </x:top>
      <x:bottom style="dashed">
        <x:color indexed="64"/>
      </x:bottom>
    </x:border>
    <x:border>
      <x:left style="dashed">
        <x:color indexed="64"/>
      </x:left>
      <x:right style="medium">
        <x:color indexed="64"/>
      </x:right>
      <x:top style="medium">
        <x:color indexed="64"/>
      </x:top>
      <x:bottom style="dashed">
        <x:color indexed="64"/>
      </x:bottom>
    </x:border>
    <x:border>
      <x:left style="dashed">
        <x:color indexed="64"/>
      </x:left>
      <x:right style="dashed">
        <x:color indexed="64"/>
      </x:right>
      <x:top style="dashed">
        <x:color indexed="64"/>
      </x:top>
      <x:bottom style="dashed">
        <x:color indexed="64"/>
      </x:bottom>
    </x:border>
    <x:border>
      <x:left style="dashed">
        <x:color indexed="64"/>
      </x:left>
      <x:right style="medium">
        <x:color indexed="64"/>
      </x:right>
      <x:top style="dashed">
        <x:color indexed="64"/>
      </x:top>
      <x:bottom style="dashed">
        <x:color indexed="64"/>
      </x:bottom>
    </x:border>
    <x:border>
      <x:left style="thin">
        <x:color indexed="64"/>
      </x:left>
      <x:right style="dashed">
        <x:color indexed="64"/>
      </x:right>
      <x:top style="dashed"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dotted">
        <x:color rgb="ff000000"/>
      </x:top>
      <x:bottom>
        <x:color indexed="64"/>
      </x:bottom>
    </x:border>
    <x:border>
      <x:left style="dashed">
        <x:color indexed="64"/>
      </x:left>
      <x:right style="dashed">
        <x:color indexed="64"/>
      </x:right>
      <x:top style="dashed">
        <x:color indexed="64"/>
      </x:top>
      <x:bottom>
        <x:color indexed="64"/>
      </x:bottom>
    </x:border>
    <x:border>
      <x:left style="dashed">
        <x:color indexed="64"/>
      </x:left>
      <x:right style="medium">
        <x:color indexed="64"/>
      </x:right>
      <x:top style="dashed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double">
        <x:color indexed="64"/>
      </x:left>
      <x:right style="thin">
        <x:color indexed="64"/>
      </x:right>
      <x:top style="double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double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 style="double">
        <x:color indexed="64"/>
      </x:top>
      <x:bottom>
        <x:color indexed="64"/>
      </x:bottom>
    </x:border>
    <x:border>
      <x:left style="hair">
        <x:color indexed="64"/>
      </x:left>
      <x:right style="double">
        <x:color indexed="64"/>
      </x:right>
      <x:top style="double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medium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medium">
        <x:color indexed="64"/>
      </x:top>
      <x:bottom style="hair">
        <x:color indexed="64"/>
      </x:bottom>
    </x:border>
    <x:border>
      <x:left style="hair">
        <x:color indexed="64"/>
      </x:left>
      <x:right style="medium">
        <x:color indexed="64"/>
      </x:right>
      <x:top style="medium">
        <x:color indexed="64"/>
      </x:top>
      <x:bottom style="hair">
        <x:color indexed="64"/>
      </x:bottom>
    </x:border>
    <x:border>
      <x:left style="hair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medium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medium">
        <x:color indexed="64"/>
      </x:bottom>
    </x:border>
    <x:border>
      <x:left style="hair"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 style="double">
        <x:color indexed="64"/>
      </x:left>
      <x:right style="hair">
        <x:color indexed="64"/>
      </x:right>
      <x:top>
        <x:color indexed="64"/>
      </x:top>
      <x:bottom style="double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double">
        <x:color indexed="64"/>
      </x:bottom>
    </x:border>
    <x:border>
      <x:left style="hair">
        <x:color indexed="64"/>
      </x:left>
      <x:right style="double">
        <x:color indexed="64"/>
      </x:right>
      <x:top>
        <x:color indexed="64"/>
      </x:top>
      <x:bottom style="double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42" fontId="0" fillId="0" borderId="0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72">
    <x:xf numFmtId="0" fontId="0" fillId="0" borderId="0" xfId="0">
      <x:alignment horizontal="general" vertical="center"/>
    </x:xf>
    <x:xf numFmtId="0" fontId="0" fillId="0" borderId="1" xfId="0" applyBorder="1">
      <x:alignment horizontal="general" vertical="center"/>
    </x:xf>
    <x:xf numFmtId="0" fontId="7" fillId="0" borderId="2" xfId="0" applyFont="1" applyBorder="1" applyAlignment="1">
      <x:alignment horizontal="center" vertical="center" wrapText="1"/>
    </x:xf>
    <x:xf numFmtId="0" fontId="7" fillId="0" borderId="3" xfId="0" applyFont="1" applyBorder="1" applyAlignment="1">
      <x:alignment horizontal="center" vertical="center" wrapText="1"/>
    </x:xf>
    <x:xf numFmtId="3" fontId="0" fillId="0" borderId="3" xfId="0" applyNumberFormat="1" applyBorder="1" applyAlignment="1">
      <x:alignment horizontal="right" vertical="center"/>
    </x:xf>
    <x:xf numFmtId="3" fontId="0" fillId="0" borderId="3" xfId="1" applyNumberFormat="1" applyFont="1" applyBorder="1">
      <x:alignment horizontal="general" vertical="center"/>
    </x:xf>
    <x:xf numFmtId="0" fontId="7" fillId="0" borderId="4" xfId="0" applyFont="1" applyBorder="1" applyAlignment="1">
      <x:alignment horizontal="center" vertical="center" wrapText="1"/>
    </x:xf>
    <x:xf numFmtId="0" fontId="7" fillId="0" borderId="5" xfId="0" applyFont="1" applyBorder="1" applyAlignment="1">
      <x:alignment horizontal="center" vertical="center" wrapText="1"/>
    </x:xf>
    <x:xf numFmtId="3" fontId="0" fillId="0" borderId="5" xfId="0" applyNumberFormat="1" applyBorder="1" applyAlignment="1">
      <x:alignment horizontal="right" vertical="center"/>
    </x:xf>
    <x:xf numFmtId="3" fontId="0" fillId="0" borderId="5" xfId="1" applyNumberFormat="1" applyFont="1" applyBorder="1">
      <x:alignment horizontal="general" vertical="center"/>
    </x:xf>
    <x:xf numFmtId="0" fontId="7" fillId="0" borderId="1" xfId="0" applyFont="1" applyBorder="1" applyAlignment="1">
      <x:alignment horizontal="center" vertical="center" wrapText="1"/>
    </x:xf>
    <x:xf numFmtId="3" fontId="0" fillId="0" borderId="1" xfId="1" applyNumberFormat="1" applyFont="1" applyBorder="1">
      <x:alignment horizontal="general" vertical="center"/>
    </x:xf>
    <x:xf numFmtId="3" fontId="8" fillId="0" borderId="1" xfId="0" applyNumberFormat="1" applyFont="1" applyBorder="1" applyAlignment="1">
      <x:alignment horizontal="center" vertical="center" wrapText="1"/>
    </x:xf>
    <x:xf numFmtId="0" fontId="7" fillId="0" borderId="1" xfId="0" applyNumberFormat="1" applyFont="1" applyBorder="1" applyAlignment="1">
      <x:alignment horizontal="center" vertical="center" wrapText="1"/>
    </x:xf>
    <x:xf numFmtId="0" fontId="7" fillId="0" borderId="6" xfId="0" applyFont="1" applyBorder="1" applyAlignment="1">
      <x:alignment horizontal="center" vertical="center" wrapText="1"/>
    </x:xf>
    <x:xf numFmtId="0" fontId="7" fillId="0" borderId="7" xfId="0" applyFont="1" applyBorder="1" applyAlignment="1">
      <x:alignment horizontal="center" vertical="center" wrapText="1"/>
    </x:xf>
    <x:xf numFmtId="0" fontId="7" fillId="0" borderId="7" xfId="0" applyNumberFormat="1" applyFont="1" applyBorder="1" applyAlignment="1">
      <x:alignment horizontal="center" vertical="center" wrapText="1"/>
    </x:xf>
    <x:xf numFmtId="0" fontId="9" fillId="0" borderId="8" xfId="0" applyFont="1" applyBorder="1" applyAlignment="1">
      <x:alignment horizontal="center" vertical="center" wrapText="1"/>
    </x:xf>
    <x:xf numFmtId="0" fontId="7" fillId="0" borderId="8" xfId="0" applyNumberFormat="1" applyFont="1" applyBorder="1" applyAlignment="1">
      <x:alignment horizontal="center" vertical="center" wrapText="1"/>
    </x:xf>
    <x:xf numFmtId="0" fontId="7" fillId="0" borderId="8" xfId="0" applyFont="1" applyBorder="1" applyAlignment="1">
      <x:alignment horizontal="center" vertical="center" wrapText="1"/>
    </x:xf>
    <x:xf numFmtId="0" fontId="7" fillId="0" borderId="9" xfId="0" applyFont="1" applyBorder="1" applyAlignment="1">
      <x:alignment horizontal="center" vertical="center" wrapText="1"/>
    </x:xf>
    <x:xf numFmtId="3" fontId="8" fillId="0" borderId="7" xfId="0" applyNumberFormat="1" applyFont="1" applyBorder="1" applyAlignment="1">
      <x:alignment horizontal="center" vertical="center" wrapText="1"/>
    </x:xf>
    <x:xf numFmtId="3" fontId="0" fillId="0" borderId="10" xfId="1" applyNumberFormat="1" applyFont="1" applyBorder="1">
      <x:alignment horizontal="general" vertical="center"/>
    </x:xf>
    <x:xf numFmtId="3" fontId="0" fillId="0" borderId="11" xfId="0" applyNumberFormat="1" applyBorder="1">
      <x:alignment horizontal="general" vertical="center"/>
    </x:xf>
    <x:xf numFmtId="3" fontId="8" fillId="0" borderId="8" xfId="0" applyNumberFormat="1" applyFont="1" applyBorder="1" applyAlignment="1">
      <x:alignment horizontal="center" vertical="center" wrapText="1"/>
    </x:xf>
    <x:xf numFmtId="3" fontId="0" fillId="0" borderId="12" xfId="1" applyNumberFormat="1" applyFont="1" applyBorder="1">
      <x:alignment horizontal="general" vertical="center"/>
    </x:xf>
    <x:xf numFmtId="3" fontId="0" fillId="0" borderId="13" xfId="0" applyNumberFormat="1" applyBorder="1">
      <x:alignment horizontal="general" vertical="center"/>
    </x:xf>
    <x:xf numFmtId="0" fontId="7" fillId="0" borderId="14" xfId="0" applyFont="1" applyBorder="1" applyAlignment="1">
      <x:alignment horizontal="center" vertical="center" wrapText="1"/>
    </x:xf>
    <x:xf numFmtId="0" fontId="7" fillId="0" borderId="15" xfId="0" applyFont="1" applyBorder="1" applyAlignment="1">
      <x:alignment horizontal="center" vertical="center" wrapText="1"/>
    </x:xf>
    <x:xf numFmtId="0" fontId="7" fillId="0" borderId="15" xfId="0" applyNumberFormat="1" applyFont="1" applyBorder="1" applyAlignment="1">
      <x:alignment horizontal="center" vertical="center" wrapText="1"/>
    </x:xf>
    <x:xf numFmtId="3" fontId="8" fillId="0" borderId="15" xfId="0" applyNumberFormat="1" applyFont="1" applyBorder="1" applyAlignment="1">
      <x:alignment horizontal="center" vertical="center" wrapText="1"/>
    </x:xf>
    <x:xf numFmtId="3" fontId="0" fillId="0" borderId="16" xfId="1" applyNumberFormat="1" applyFont="1" applyBorder="1">
      <x:alignment horizontal="general" vertical="center"/>
    </x:xf>
    <x:xf numFmtId="3" fontId="0" fillId="0" borderId="17" xfId="0" applyNumberFormat="1" applyBorder="1">
      <x:alignment horizontal="general" vertical="center"/>
    </x:xf>
    <x:xf numFmtId="0" fontId="7" fillId="0" borderId="18" xfId="0" applyFont="1" applyBorder="1" applyAlignment="1">
      <x:alignment horizontal="center" vertical="center" wrapText="1"/>
    </x:xf>
    <x:xf numFmtId="0" fontId="7" fillId="0" borderId="19" xfId="0" applyFont="1" applyBorder="1" applyAlignment="1">
      <x:alignment horizontal="center" vertical="center" wrapText="1"/>
    </x:xf>
    <x:xf numFmtId="3" fontId="0" fillId="0" borderId="19" xfId="0" applyNumberFormat="1" applyBorder="1" applyAlignment="1">
      <x:alignment horizontal="right" vertical="center"/>
    </x:xf>
    <x:xf numFmtId="3" fontId="0" fillId="0" borderId="19" xfId="1" applyNumberFormat="1" applyFont="1" applyBorder="1">
      <x:alignment horizontal="general" vertical="center"/>
    </x:xf>
    <x:xf numFmtId="3" fontId="0" fillId="0" borderId="1" xfId="0" applyNumberFormat="1" applyBorder="1" applyAlignment="1">
      <x:alignment horizontal="right" vertical="center"/>
    </x:xf>
    <x:xf numFmtId="0" fontId="0" fillId="0" borderId="20" xfId="0" applyBorder="1" applyAlignment="1">
      <x:alignment horizontal="center" vertical="center"/>
    </x:xf>
    <x:xf numFmtId="0" fontId="0" fillId="0" borderId="21" xfId="0" applyBorder="1" applyAlignment="1">
      <x:alignment horizontal="center" vertical="center"/>
    </x:xf>
    <x:xf numFmtId="0" fontId="0" fillId="0" borderId="22" xfId="0" applyBorder="1" applyAlignment="1">
      <x:alignment horizontal="center" vertical="center"/>
    </x:xf>
    <x:xf numFmtId="0" fontId="0" fillId="0" borderId="23" xfId="0" applyFill="1" applyBorder="1" applyAlignment="1">
      <x:alignment horizontal="center" vertical="center"/>
    </x:xf>
    <x:xf numFmtId="0" fontId="7" fillId="0" borderId="24" xfId="0" applyFont="1" applyBorder="1" applyAlignment="1">
      <x:alignment horizontal="center" vertical="center" wrapText="1"/>
    </x:xf>
    <x:xf numFmtId="0" fontId="7" fillId="0" borderId="25" xfId="0" applyFont="1" applyBorder="1" applyAlignment="1">
      <x:alignment horizontal="center" vertical="center" wrapText="1"/>
    </x:xf>
    <x:xf numFmtId="3" fontId="0" fillId="0" borderId="25" xfId="0" applyNumberFormat="1" applyBorder="1" applyAlignment="1">
      <x:alignment horizontal="right" vertical="center"/>
    </x:xf>
    <x:xf numFmtId="3" fontId="0" fillId="0" borderId="25" xfId="1" applyNumberFormat="1" applyFont="1" applyBorder="1">
      <x:alignment horizontal="general" vertical="center"/>
    </x:xf>
    <x:xf numFmtId="41" fontId="0" fillId="0" borderId="26" xfId="0" applyNumberFormat="1" applyBorder="1">
      <x:alignment horizontal="general" vertical="center"/>
    </x:xf>
    <x:xf numFmtId="41" fontId="0" fillId="0" borderId="27" xfId="0" applyNumberFormat="1" applyBorder="1">
      <x:alignment horizontal="general" vertical="center"/>
    </x:xf>
    <x:xf numFmtId="41" fontId="0" fillId="0" borderId="28" xfId="0" applyNumberFormat="1" applyBorder="1">
      <x:alignment horizontal="general" vertical="center"/>
    </x:xf>
    <x:xf numFmtId="41" fontId="0" fillId="0" borderId="29" xfId="0" applyNumberFormat="1" applyBorder="1">
      <x:alignment horizontal="general" vertical="center"/>
    </x:xf>
    <x:xf numFmtId="0" fontId="0" fillId="0" borderId="30" xfId="0" applyBorder="1">
      <x:alignment horizontal="general" vertical="center"/>
    </x:xf>
    <x:xf numFmtId="0" fontId="0" fillId="0" borderId="30" xfId="0" applyBorder="1" applyAlignment="1">
      <x:alignment horizontal="center" vertical="center"/>
    </x:xf>
    <x:xf numFmtId="3" fontId="0" fillId="0" borderId="30" xfId="0" applyNumberFormat="1" applyBorder="1">
      <x:alignment horizontal="general" vertical="center"/>
    </x:xf>
    <x:xf numFmtId="41" fontId="0" fillId="0" borderId="31" xfId="0" applyNumberFormat="1" applyBorder="1">
      <x:alignment horizontal="general" vertical="center"/>
    </x:xf>
    <x:xf numFmtId="3" fontId="0" fillId="0" borderId="29" xfId="0" applyNumberFormat="1" applyBorder="1">
      <x:alignment horizontal="general" vertical="center"/>
    </x:xf>
    <x:xf numFmtId="0" fontId="0" fillId="0" borderId="32" xfId="0" applyBorder="1">
      <x:alignment horizontal="general" vertical="center"/>
    </x:xf>
    <x:xf numFmtId="0" fontId="0" fillId="0" borderId="33" xfId="0" applyBorder="1" applyAlignment="1">
      <x:alignment horizontal="center" vertical="center"/>
    </x:xf>
    <x:xf numFmtId="0" fontId="0" fillId="0" borderId="33" xfId="0" applyBorder="1">
      <x:alignment horizontal="general" vertical="center"/>
    </x:xf>
    <x:xf numFmtId="3" fontId="0" fillId="0" borderId="33" xfId="0" applyNumberFormat="1" applyBorder="1">
      <x:alignment horizontal="general" vertical="center"/>
    </x:xf>
    <x:xf numFmtId="41" fontId="0" fillId="0" borderId="34" xfId="0" applyNumberFormat="1" applyBorder="1">
      <x:alignment horizontal="general" vertical="center"/>
    </x:xf>
    <x:xf numFmtId="3" fontId="0" fillId="0" borderId="26" xfId="0" applyNumberFormat="1" applyBorder="1">
      <x:alignment horizontal="general" vertical="center"/>
    </x:xf>
    <x:xf numFmtId="3" fontId="0" fillId="0" borderId="28" xfId="0" applyNumberFormat="1" applyBorder="1">
      <x:alignment horizontal="general" vertical="center"/>
    </x:xf>
    <x:xf numFmtId="0" fontId="0" fillId="0" borderId="35" xfId="0" applyBorder="1">
      <x:alignment horizontal="general" vertical="center"/>
    </x:xf>
    <x:xf numFmtId="0" fontId="0" fillId="0" borderId="36" xfId="0" applyBorder="1">
      <x:alignment horizontal="general" vertical="center"/>
    </x:xf>
    <x:xf numFmtId="3" fontId="0" fillId="0" borderId="36" xfId="0" applyNumberFormat="1" applyBorder="1">
      <x:alignment horizontal="general" vertical="center"/>
    </x:xf>
    <x:xf numFmtId="41" fontId="0" fillId="0" borderId="37" xfId="0" applyNumberFormat="1" applyBorder="1">
      <x:alignment horizontal="general" vertical="center"/>
    </x:xf>
    <x:xf numFmtId="0" fontId="0" fillId="0" borderId="38" xfId="0" applyBorder="1" applyAlignment="1">
      <x:alignment horizontal="center" vertical="center"/>
    </x:xf>
    <x:xf numFmtId="0" fontId="0" fillId="0" borderId="39" xfId="0" applyBorder="1" applyAlignment="1">
      <x:alignment horizontal="general" vertical="center"/>
    </x:xf>
    <x:xf numFmtId="0" fontId="0" fillId="0" borderId="40" xfId="0" applyBorder="1" applyAlignment="1">
      <x:alignment horizontal="general" vertical="center"/>
    </x:xf>
    <x:xf numFmtId="0" fontId="0" fillId="0" borderId="41" xfId="0" applyBorder="1" applyAlignment="1">
      <x:alignment horizontal="general" vertical="center"/>
    </x:xf>
    <x:xf numFmtId="0" fontId="0" fillId="0" borderId="42" xfId="0" applyBorder="1" applyAlignment="1">
      <x:alignment horizontal="general" vertical="center"/>
    </x:xf>
    <x:xf numFmtId="0" fontId="10" fillId="0" borderId="38" xfId="0" applyFont="1" applyBorder="1" applyAlignment="1">
      <x:alignment horizontal="center" vertical="center"/>
    </x:xf>
  </x:cellXfs>
  <x:cellStyles count="2">
    <x:cellStyle xfId="1" builtinId="7"/>
    <x:cellStyle xfId="0" builtinId="0"/>
  </x:cellStyles>
  <x:dxfs count="18"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top style="thin">
          <x:color rgb="ff96b3d7"/>
        </x:top>
      </x:border>
    </x:dxf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x:dxf>
      <x:font>
        <x:color rgb="ff000000"/>
        <x:b val="1"/>
      </x:font>
      <x:border>
        <x:top style="thin">
          <x:color rgb="ff4f81bd"/>
        </x:top>
        <x:bottom style="thin">
          <x:color rgb="ff4f81bd"/>
        </x:bottom>
      </x:border>
    </x:dxf>
    <x:dxf>
      <x:font>
        <x:color rgb="ff000000"/>
        <x:b val="1"/>
      </x:font>
    </x:dxf>
    <x:dxf>
      <x:font>
        <x:color rgb="ff000000"/>
        <x:b val="1"/>
      </x:font>
      <x:border>
        <x:bottom style="thin">
          <x:color rgb="ff96b3d7"/>
        </x:bottom>
      </x:border>
    </x:dxf>
    <x:dxf>
      <x:font>
        <x:color rgb="ff000000"/>
        <x:b val="1"/>
      </x:font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</x:font>
      <x:border>
        <x:left style="thin">
          <x:color rgb="ff96b3d7"/>
        </x:left>
        <x:right style="thin">
          <x:color rgb="ff96b3d7"/>
        </x:right>
        <x:top style="thin">
          <x:color rgb="ff96b3d7"/>
        </x:top>
        <x:bottom style="thin">
          <x:color rgb="ff96b3d7"/>
        </x:bottom>
        <x:horizontal style="thin">
          <x:color rgb="ff96b3d7"/>
        </x:horizontal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ont>
        <x:color rgb="ff000000"/>
        <x:b val="1"/>
      </x:font>
      <x:border>
        <x:top style="double">
          <x:color rgb="ff4f81bd"/>
        </x:top>
      </x:border>
    </x:dxf>
    <x:dxf>
      <x:font>
        <x:color rgb="ff000000"/>
        <x:b val="1"/>
      </x:font>
    </x:dxf>
    <x:dxf>
      <x:font>
        <x:color rgb="ff000000"/>
        <x:b val="1"/>
      </x:font>
    </x:dxf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2" defaultTableStyle="TableStyleMedium2" defaultPivotStyle="PivotStyleLight16">
    <x:tableStyle name="PivotStyleLight16" pivot="1" table="0" count="11">
      <x:tableStyleElement type="headerRow" size="1" dxfId="0"/>
      <x:tableStyleElement type="totalRow" size="1" dxfId="1"/>
      <x:tableStyleElement type="firstRowStripe" size="1" dxfId="2"/>
      <x:tableStyleElement type="firstColumnStripe" size="1" dxfId="3"/>
      <x:tableStyleElement type="firstSubtotalColumn" size="1" dxfId="4"/>
      <x:tableStyleElement type="firstSubtotalRow" size="1" dxfId="5"/>
      <x:tableStyleElement type="secondSubtotalRow" size="1" dxfId="6"/>
      <x:tableStyleElement type="firstRowSubheading" size="1" dxfId="7"/>
      <x:tableStyleElement type="secondRowSubheading" size="1" dxfId="8"/>
      <x:tableStyleElement type="pageFieldLabels" size="1" dxfId="9"/>
      <x:tableStyleElement type="pageFieldValues" size="1" dxfId="10"/>
    </x:tableStyle>
    <x:tableStyle name="TableStyleMedium2" pivot="0" table="1" count="7">
      <x:tableStyleElement type="wholeTable" size="1" dxfId="11"/>
      <x:tableStyleElement type="headerRow" size="1" dxfId="12"/>
      <x:tableStyleElement type="totalRow" size="1" dxfId="13"/>
      <x:tableStyleElement type="firstColumn" size="1" dxfId="14"/>
      <x:tableStyleElement type="lastColumn" size="1" dxfId="15"/>
      <x:tableStyleElement type="firstRowStripe" size="1" dxfId="16"/>
      <x:tableStyleElement type="firstColumnStripe" size="1" dxfId="17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H35"/>
  <x:sheetViews>
    <x:sheetView tabSelected="1" topLeftCell="A1" zoomScaleNormal="100" workbookViewId="0">
      <x:selection activeCell="F3" activeCellId="0" sqref="F3:F3"/>
    </x:sheetView>
  </x:sheetViews>
  <x:sheetFormatPr defaultRowHeight="16.399999999999999"/>
  <x:cols>
    <x:col min="1" max="1" width="6" customWidth="1"/>
    <x:col min="2" max="2" width="4.5" customWidth="1"/>
    <x:col min="3" max="3" width="11.875" customWidth="1"/>
    <x:col min="4" max="4" width="6.25" customWidth="1"/>
    <x:col min="6" max="6" width="11.5" customWidth="1"/>
    <x:col min="7" max="7" width="15.25" customWidth="1"/>
    <x:col min="8" max="8" width="8.88671875" bestFit="1" customWidth="1"/>
  </x:cols>
  <x:sheetData>
    <x:row r="1" spans="1:7" ht="32.25" customHeight="1">
      <x:c r="A1" s="71" t="s">
        <x:v>40</x:v>
      </x:c>
      <x:c r="B1" s="66"/>
      <x:c r="C1" s="66"/>
      <x:c r="D1" s="66"/>
      <x:c r="E1" s="66"/>
      <x:c r="F1" s="66"/>
      <x:c r="G1" s="66"/>
    </x:row>
    <x:row r="2" spans="1:8">
      <x:c r="A2" s="38" t="s">
        <x:v>11</x:v>
      </x:c>
      <x:c r="B2" s="39"/>
      <x:c r="C2" s="40" t="s">
        <x:v>13</x:v>
      </x:c>
      <x:c r="D2" s="40" t="s">
        <x:v>12</x:v>
      </x:c>
      <x:c r="E2" s="40" t="s">
        <x:v>7</x:v>
      </x:c>
      <x:c r="F2" s="40" t="s">
        <x:v>37</x:v>
      </x:c>
      <x:c r="G2" s="41" t="s">
        <x:v>41</x:v>
      </x:c>
      <x:c r="H2" s="41" t="s">
        <x:v>42</x:v>
      </x:c>
    </x:row>
    <x:row r="3" spans="1:8">
      <x:c r="A3" s="67" t="s">
        <x:v>0</x:v>
      </x:c>
      <x:c r="B3" s="42">
        <x:v>1</x:v>
      </x:c>
      <x:c r="C3" s="43" t="s">
        <x:v>18</x:v>
      </x:c>
      <x:c r="D3" s="43">
        <x:v>305</x:v>
      </x:c>
      <x:c r="E3" s="44">
        <x:v>7540</x:v>
      </x:c>
      <x:c r="F3" s="45">
        <x:f>D3*E3</x:f>
        <x:v>2299700</x:v>
      </x:c>
      <x:c r="G3" s="46">
        <x:v>2299700</x:v>
      </x:c>
      <x:c r="H3" s="46">
        <x:v>0</x:v>
      </x:c>
    </x:row>
    <x:row r="4" spans="1:8">
      <x:c r="A4" s="68"/>
      <x:c r="B4" s="6">
        <x:v>2</x:v>
      </x:c>
      <x:c r="C4" s="7" t="s">
        <x:v>10</x:v>
      </x:c>
      <x:c r="D4" s="7">
        <x:v>305</x:v>
      </x:c>
      <x:c r="E4" s="8">
        <x:v>6920</x:v>
      </x:c>
      <x:c r="F4" s="9">
        <x:f>D4*E4</x:f>
        <x:v>2110600</x:v>
      </x:c>
      <x:c r="G4" s="47">
        <x:v>2110600</x:v>
      </x:c>
      <x:c r="H4" s="46">
        <x:v>0</x:v>
      </x:c>
    </x:row>
    <x:row r="5" spans="1:8">
      <x:c r="A5" s="68"/>
      <x:c r="B5" s="6">
        <x:v>3</x:v>
      </x:c>
      <x:c r="C5" s="7" t="s">
        <x:v>6</x:v>
      </x:c>
      <x:c r="D5" s="7">
        <x:v>305</x:v>
      </x:c>
      <x:c r="E5" s="8">
        <x:v>7130</x:v>
      </x:c>
      <x:c r="F5" s="9">
        <x:f>D5*E5</x:f>
        <x:v>2174650</x:v>
      </x:c>
      <x:c r="G5" s="47">
        <x:v>2174650</x:v>
      </x:c>
      <x:c r="H5" s="46">
        <x:v>0</x:v>
      </x:c>
    </x:row>
    <x:row r="6" spans="1:8">
      <x:c r="A6" s="68"/>
      <x:c r="B6" s="6">
        <x:v>4</x:v>
      </x:c>
      <x:c r="C6" s="7" t="s">
        <x:v>29</x:v>
      </x:c>
      <x:c r="D6" s="7">
        <x:v>305</x:v>
      </x:c>
      <x:c r="E6" s="8">
        <x:v>5180</x:v>
      </x:c>
      <x:c r="F6" s="9">
        <x:f>D6*E6</x:f>
        <x:v>1579900</x:v>
      </x:c>
      <x:c r="G6" s="47">
        <x:v>1579900</x:v>
      </x:c>
      <x:c r="H6" s="46">
        <x:v>0</x:v>
      </x:c>
    </x:row>
    <x:row r="7" spans="1:8">
      <x:c r="A7" s="68"/>
      <x:c r="B7" s="6">
        <x:v>5</x:v>
      </x:c>
      <x:c r="C7" s="7" t="s">
        <x:v>23</x:v>
      </x:c>
      <x:c r="D7" s="7">
        <x:v>305</x:v>
      </x:c>
      <x:c r="E7" s="8">
        <x:v>5770</x:v>
      </x:c>
      <x:c r="F7" s="9">
        <x:f>D7*E7</x:f>
        <x:v>1759850</x:v>
      </x:c>
      <x:c r="G7" s="47">
        <x:v>1759850</x:v>
      </x:c>
      <x:c r="H7" s="46">
        <x:v>0</x:v>
      </x:c>
    </x:row>
    <x:row r="8" spans="1:8">
      <x:c r="A8" s="68"/>
      <x:c r="B8" s="33">
        <x:v>6</x:v>
      </x:c>
      <x:c r="C8" s="34" t="s">
        <x:v>19</x:v>
      </x:c>
      <x:c r="D8" s="34">
        <x:v>305</x:v>
      </x:c>
      <x:c r="E8" s="35">
        <x:v>8000</x:v>
      </x:c>
      <x:c r="F8" s="36">
        <x:f>D8*E8</x:f>
        <x:v>2440000</x:v>
      </x:c>
      <x:c r="G8" s="48">
        <x:v>2440000</x:v>
      </x:c>
      <x:c r="H8" s="46">
        <x:v>0</x:v>
      </x:c>
    </x:row>
    <x:row r="9" spans="1:8">
      <x:c r="A9" s="68"/>
      <x:c r="B9" s="10">
        <x:v>7</x:v>
      </x:c>
      <x:c r="C9" s="10" t="s">
        <x:v>21</x:v>
      </x:c>
      <x:c r="D9" s="10">
        <x:v>305</x:v>
      </x:c>
      <x:c r="E9" s="37">
        <x:v>8800</x:v>
      </x:c>
      <x:c r="F9" s="11">
        <x:f>D9*E9</x:f>
        <x:v>2684000</x:v>
      </x:c>
      <x:c r="G9" s="49">
        <x:v>2684000</x:v>
      </x:c>
      <x:c r="H9" s="46">
        <x:v>0</x:v>
      </x:c>
    </x:row>
    <x:row r="10" spans="1:8">
      <x:c r="A10" s="68"/>
      <x:c r="B10" s="10">
        <x:v>8</x:v>
      </x:c>
      <x:c r="C10" s="10" t="s">
        <x:v>28</x:v>
      </x:c>
      <x:c r="D10" s="10">
        <x:v>63</x:v>
      </x:c>
      <x:c r="E10" s="37">
        <x:v>12000</x:v>
      </x:c>
      <x:c r="F10" s="11">
        <x:f>D10*E10</x:f>
        <x:v>756000</x:v>
      </x:c>
      <x:c r="G10" s="49">
        <x:v>756000</x:v>
      </x:c>
      <x:c r="H10" s="46">
        <x:v>0</x:v>
      </x:c>
    </x:row>
    <x:row r="11" spans="1:8">
      <x:c r="A11" s="68"/>
      <x:c r="B11" s="10">
        <x:v>9</x:v>
      </x:c>
      <x:c r="C11" s="10" t="s">
        <x:v>15</x:v>
      </x:c>
      <x:c r="D11" s="10">
        <x:v>63</x:v>
      </x:c>
      <x:c r="E11" s="37">
        <x:v>12000</x:v>
      </x:c>
      <x:c r="F11" s="11">
        <x:f>D11*E11</x:f>
        <x:v>756000</x:v>
      </x:c>
      <x:c r="G11" s="49">
        <x:v>756000</x:v>
      </x:c>
      <x:c r="H11" s="46">
        <x:v>0</x:v>
      </x:c>
    </x:row>
    <x:row r="12" spans="1:8">
      <x:c r="A12" s="68"/>
      <x:c r="B12" s="10">
        <x:v>10</x:v>
      </x:c>
      <x:c r="C12" s="10" t="s">
        <x:v>38</x:v>
      </x:c>
      <x:c r="D12" s="10">
        <x:v>63</x:v>
      </x:c>
      <x:c r="E12" s="37">
        <x:v>12000</x:v>
      </x:c>
      <x:c r="F12" s="11">
        <x:f>D12*E12</x:f>
        <x:v>756000</x:v>
      </x:c>
      <x:c r="G12" s="49">
        <x:v>756000</x:v>
      </x:c>
      <x:c r="H12" s="46">
        <x:v>0</x:v>
      </x:c>
    </x:row>
    <x:row r="13" spans="1:8">
      <x:c r="A13" s="69"/>
      <x:c r="B13" s="50"/>
      <x:c r="C13" s="51" t="s">
        <x:v>27</x:v>
      </x:c>
      <x:c r="D13" s="50"/>
      <x:c r="E13" s="50"/>
      <x:c r="F13" s="52">
        <x:f>F3+F4+F5+F6+F7+F8+F9+F10+F11+F12</x:f>
        <x:v>17316700</x:v>
      </x:c>
      <x:c r="G13" s="53">
        <x:v>17316700</x:v>
      </x:c>
      <x:c r="H13" s="46">
        <x:v>0</x:v>
      </x:c>
    </x:row>
    <x:row r="14" spans="1:8">
      <x:c r="A14" s="67" t="s">
        <x:v>9</x:v>
      </x:c>
      <x:c r="B14" s="20">
        <x:v>1</x:v>
      </x:c>
      <x:c r="C14" s="15" t="s">
        <x:v>16</x:v>
      </x:c>
      <x:c r="D14" s="16">
        <x:v>187</x:v>
      </x:c>
      <x:c r="E14" s="21">
        <x:v>8370</x:v>
      </x:c>
      <x:c r="F14" s="22">
        <x:f>D14*E14</x:f>
        <x:v>1565190</x:v>
      </x:c>
      <x:c r="G14" s="23">
        <x:v>1565190</x:v>
      </x:c>
      <x:c r="H14" s="46">
        <x:v>0</x:v>
      </x:c>
    </x:row>
    <x:row r="15" spans="1:8">
      <x:c r="A15" s="68"/>
      <x:c r="B15" s="14">
        <x:v>2</x:v>
      </x:c>
      <x:c r="C15" s="17" t="s">
        <x:v>1</x:v>
      </x:c>
      <x:c r="D15" s="18">
        <x:v>81</x:v>
      </x:c>
      <x:c r="E15" s="24">
        <x:v>7350</x:v>
      </x:c>
      <x:c r="F15" s="25">
        <x:f>D15*E15</x:f>
        <x:v>595350</x:v>
      </x:c>
      <x:c r="G15" s="26">
        <x:v>595350</x:v>
      </x:c>
      <x:c r="H15" s="46">
        <x:v>0</x:v>
      </x:c>
    </x:row>
    <x:row r="16" spans="1:8">
      <x:c r="A16" s="68"/>
      <x:c r="B16" s="14">
        <x:v>3</x:v>
      </x:c>
      <x:c r="C16" s="19" t="s">
        <x:v>2</x:v>
      </x:c>
      <x:c r="D16" s="18">
        <x:v>268</x:v>
      </x:c>
      <x:c r="E16" s="24">
        <x:v>6170</x:v>
      </x:c>
      <x:c r="F16" s="25">
        <x:f>D16*E16</x:f>
        <x:v>1653560</x:v>
      </x:c>
      <x:c r="G16" s="26">
        <x:v>1653560</x:v>
      </x:c>
      <x:c r="H16" s="46">
        <x:v>0</x:v>
      </x:c>
    </x:row>
    <x:row r="17" spans="1:8">
      <x:c r="A17" s="68"/>
      <x:c r="B17" s="14">
        <x:v>4</x:v>
      </x:c>
      <x:c r="C17" s="19" t="s">
        <x:v>33</x:v>
      </x:c>
      <x:c r="D17" s="18">
        <x:v>268</x:v>
      </x:c>
      <x:c r="E17" s="24">
        <x:v>6050</x:v>
      </x:c>
      <x:c r="F17" s="25">
        <x:f>D17*E17</x:f>
        <x:v>1621400</x:v>
      </x:c>
      <x:c r="G17" s="26">
        <x:v>1621400</x:v>
      </x:c>
      <x:c r="H17" s="46">
        <x:v>0</x:v>
      </x:c>
    </x:row>
    <x:row r="18" spans="1:8">
      <x:c r="A18" s="68"/>
      <x:c r="B18" s="27">
        <x:v>5</x:v>
      </x:c>
      <x:c r="C18" s="28" t="s">
        <x:v>5</x:v>
      </x:c>
      <x:c r="D18" s="29">
        <x:v>268</x:v>
      </x:c>
      <x:c r="E18" s="30">
        <x:v>5280</x:v>
      </x:c>
      <x:c r="F18" s="31">
        <x:f>D18*E18</x:f>
        <x:v>1415040</x:v>
      </x:c>
      <x:c r="G18" s="32">
        <x:v>1415040</x:v>
      </x:c>
      <x:c r="H18" s="46">
        <x:v>0</x:v>
      </x:c>
    </x:row>
    <x:row r="19" spans="1:8">
      <x:c r="A19" s="68"/>
      <x:c r="B19" s="10">
        <x:v>6</x:v>
      </x:c>
      <x:c r="C19" s="10" t="s">
        <x:v>14</x:v>
      </x:c>
      <x:c r="D19" s="29">
        <x:v>268</x:v>
      </x:c>
      <x:c r="E19" s="12">
        <x:v>5870</x:v>
      </x:c>
      <x:c r="F19" s="11">
        <x:f>D19*E19</x:f>
        <x:v>1573160</x:v>
      </x:c>
      <x:c r="G19" s="54">
        <x:v>1573160</x:v>
      </x:c>
      <x:c r="H19" s="46">
        <x:v>0</x:v>
      </x:c>
    </x:row>
    <x:row r="20" spans="1:8">
      <x:c r="A20" s="68"/>
      <x:c r="B20" s="10">
        <x:v>7</x:v>
      </x:c>
      <x:c r="C20" s="10" t="s">
        <x:v>26</x:v>
      </x:c>
      <x:c r="D20" s="29">
        <x:v>268</x:v>
      </x:c>
      <x:c r="E20" s="12">
        <x:v>8780</x:v>
      </x:c>
      <x:c r="F20" s="11">
        <x:f>D20*E20</x:f>
        <x:v>2353040</x:v>
      </x:c>
      <x:c r="G20" s="54">
        <x:v>2353040</x:v>
      </x:c>
      <x:c r="H20" s="46">
        <x:v>0</x:v>
      </x:c>
    </x:row>
    <x:row r="21" spans="1:8">
      <x:c r="A21" s="70"/>
      <x:c r="B21" s="10">
        <x:v>8</x:v>
      </x:c>
      <x:c r="C21" s="10" t="s">
        <x:v>17</x:v>
      </x:c>
      <x:c r="D21" s="29">
        <x:v>268</x:v>
      </x:c>
      <x:c r="E21" s="12">
        <x:v>8740</x:v>
      </x:c>
      <x:c r="F21" s="11">
        <x:f>D21*E21</x:f>
        <x:v>2342320</x:v>
      </x:c>
      <x:c r="G21" s="54">
        <x:v>2342320</x:v>
      </x:c>
      <x:c r="H21" s="46">
        <x:v>0</x:v>
      </x:c>
    </x:row>
    <x:row r="22" spans="1:8">
      <x:c r="A22" s="68"/>
      <x:c r="B22" s="10">
        <x:v>9</x:v>
      </x:c>
      <x:c r="C22" s="10" t="s">
        <x:v>39</x:v>
      </x:c>
      <x:c r="D22" s="29">
        <x:v>268</x:v>
      </x:c>
      <x:c r="E22" s="12">
        <x:v>7360</x:v>
      </x:c>
      <x:c r="F22" s="11">
        <x:f>D22*E22</x:f>
        <x:v>1972480</x:v>
      </x:c>
      <x:c r="G22" s="54">
        <x:v>1972480</x:v>
      </x:c>
      <x:c r="H22" s="46">
        <x:v>0</x:v>
      </x:c>
    </x:row>
    <x:row r="23" spans="1:8">
      <x:c r="A23" s="70"/>
      <x:c r="B23" s="10">
        <x:v>10</x:v>
      </x:c>
      <x:c r="C23" s="10" t="s">
        <x:v>4</x:v>
      </x:c>
      <x:c r="D23" s="29">
        <x:v>268</x:v>
      </x:c>
      <x:c r="E23" s="12">
        <x:v>8000</x:v>
      </x:c>
      <x:c r="F23" s="11">
        <x:f>D23*E23</x:f>
        <x:v>2144000</x:v>
      </x:c>
      <x:c r="G23" s="54">
        <x:v>2144000</x:v>
      </x:c>
      <x:c r="H23" s="46">
        <x:v>0</x:v>
      </x:c>
    </x:row>
    <x:row r="24" spans="1:8">
      <x:c r="A24" s="68"/>
      <x:c r="B24" s="10">
        <x:v>11</x:v>
      </x:c>
      <x:c r="C24" s="10" t="s">
        <x:v>34</x:v>
      </x:c>
      <x:c r="D24" s="13">
        <x:v>25</x:v>
      </x:c>
      <x:c r="E24" s="12">
        <x:v>9800</x:v>
      </x:c>
      <x:c r="F24" s="11">
        <x:f>D24*E24</x:f>
        <x:v>245000</x:v>
      </x:c>
      <x:c r="G24" s="54">
        <x:v>245000</x:v>
      </x:c>
      <x:c r="H24" s="46">
        <x:v>0</x:v>
      </x:c>
    </x:row>
    <x:row r="25" spans="1:8">
      <x:c r="A25" s="69"/>
      <x:c r="B25" s="55"/>
      <x:c r="C25" s="56" t="s">
        <x:v>30</x:v>
      </x:c>
      <x:c r="D25" s="57"/>
      <x:c r="E25" s="57"/>
      <x:c r="F25" s="58">
        <x:f>SUM(F14:F24)</x:f>
        <x:v>17480540</x:v>
      </x:c>
      <x:c r="G25" s="59">
        <x:v>17480540</x:v>
      </x:c>
      <x:c r="H25" s="46">
        <x:v>0</x:v>
      </x:c>
    </x:row>
    <x:row r="26" spans="1:8">
      <x:c r="A26" s="67" t="s">
        <x:v>8</x:v>
      </x:c>
      <x:c r="B26" s="42">
        <x:v>1</x:v>
      </x:c>
      <x:c r="C26" s="15" t="s">
        <x:v>36</x:v>
      </x:c>
      <x:c r="D26" s="16">
        <x:v>125</x:v>
      </x:c>
      <x:c r="E26" s="21">
        <x:v>4910</x:v>
      </x:c>
      <x:c r="F26" s="45">
        <x:f>D26*E26</x:f>
        <x:v>613750</x:v>
      </x:c>
      <x:c r="G26" s="60">
        <x:v>613750</x:v>
      </x:c>
      <x:c r="H26" s="46">
        <x:v>0</x:v>
      </x:c>
    </x:row>
    <x:row r="27" spans="1:8">
      <x:c r="A27" s="68"/>
      <x:c r="B27" s="33">
        <x:v>2</x:v>
      </x:c>
      <x:c r="C27" s="28" t="s">
        <x:v>3</x:v>
      </x:c>
      <x:c r="D27" s="29">
        <x:v>160</x:v>
      </x:c>
      <x:c r="E27" s="30">
        <x:v>5200</x:v>
      </x:c>
      <x:c r="F27" s="36">
        <x:f>D27*E27</x:f>
        <x:v>832000</x:v>
      </x:c>
      <x:c r="G27" s="61">
        <x:v>832000</x:v>
      </x:c>
      <x:c r="H27" s="46">
        <x:v>0</x:v>
      </x:c>
    </x:row>
    <x:row r="28" spans="1:8">
      <x:c r="A28" s="68"/>
      <x:c r="B28" s="10">
        <x:v>3</x:v>
      </x:c>
      <x:c r="C28" s="10" t="s">
        <x:v>31</x:v>
      </x:c>
      <x:c r="D28" s="13">
        <x:v>285</x:v>
      </x:c>
      <x:c r="E28" s="12">
        <x:v>8500</x:v>
      </x:c>
      <x:c r="F28" s="11">
        <x:f>D28*E28</x:f>
        <x:v>2422500</x:v>
      </x:c>
      <x:c r="G28" s="54">
        <x:v>2422500</x:v>
      </x:c>
      <x:c r="H28" s="46">
        <x:v>0</x:v>
      </x:c>
    </x:row>
    <x:row r="29" spans="1:8">
      <x:c r="A29" s="68"/>
      <x:c r="B29" s="10">
        <x:v>4</x:v>
      </x:c>
      <x:c r="C29" s="10" t="s">
        <x:v>24</x:v>
      </x:c>
      <x:c r="D29" s="13">
        <x:v>285</x:v>
      </x:c>
      <x:c r="E29" s="12">
        <x:v>4610</x:v>
      </x:c>
      <x:c r="F29" s="11">
        <x:f>D29*E29</x:f>
        <x:v>1313850</x:v>
      </x:c>
      <x:c r="G29" s="54">
        <x:v>1313850</x:v>
      </x:c>
      <x:c r="H29" s="46">
        <x:v>0</x:v>
      </x:c>
    </x:row>
    <x:row r="30" spans="1:8">
      <x:c r="A30" s="68"/>
      <x:c r="B30" s="10">
        <x:v>5</x:v>
      </x:c>
      <x:c r="C30" s="10" t="s">
        <x:v>22</x:v>
      </x:c>
      <x:c r="D30" s="13">
        <x:v>285</x:v>
      </x:c>
      <x:c r="E30" s="12">
        <x:v>6750</x:v>
      </x:c>
      <x:c r="F30" s="11">
        <x:f>D30*E30</x:f>
        <x:v>1923750</x:v>
      </x:c>
      <x:c r="G30" s="54">
        <x:v>1923750</x:v>
      </x:c>
      <x:c r="H30" s="46">
        <x:v>0</x:v>
      </x:c>
    </x:row>
    <x:row r="31" spans="1:8">
      <x:c r="A31" s="68"/>
      <x:c r="B31" s="10">
        <x:v>6</x:v>
      </x:c>
      <x:c r="C31" s="10" t="s">
        <x:v>35</x:v>
      </x:c>
      <x:c r="D31" s="13">
        <x:v>285</x:v>
      </x:c>
      <x:c r="E31" s="12">
        <x:v>9900</x:v>
      </x:c>
      <x:c r="F31" s="11">
        <x:f>D31*E31</x:f>
        <x:v>2821500</x:v>
      </x:c>
      <x:c r="G31" s="54">
        <x:v>2821500</x:v>
      </x:c>
      <x:c r="H31" s="46">
        <x:v>0</x:v>
      </x:c>
    </x:row>
    <x:row r="32" spans="1:8">
      <x:c r="A32" s="68"/>
      <x:c r="B32" s="10">
        <x:v>7</x:v>
      </x:c>
      <x:c r="C32" s="10" t="s">
        <x:v>20</x:v>
      </x:c>
      <x:c r="D32" s="13">
        <x:v>285</x:v>
      </x:c>
      <x:c r="E32" s="12">
        <x:v>6390</x:v>
      </x:c>
      <x:c r="F32" s="11">
        <x:f>D32*E32</x:f>
        <x:v>1821150</x:v>
      </x:c>
      <x:c r="G32" s="54">
        <x:v>1821150</x:v>
      </x:c>
      <x:c r="H32" s="46">
        <x:v>0</x:v>
      </x:c>
    </x:row>
    <x:row r="33" spans="1:8">
      <x:c r="A33" s="68"/>
      <x:c r="B33" s="10">
        <x:v>8</x:v>
      </x:c>
      <x:c r="C33" s="10" t="s">
        <x:v>32</x:v>
      </x:c>
      <x:c r="D33" s="13">
        <x:v>24</x:v>
      </x:c>
      <x:c r="E33" s="12">
        <x:v>8820</x:v>
      </x:c>
      <x:c r="F33" s="11">
        <x:f>D33*E33</x:f>
        <x:v>211680</x:v>
      </x:c>
      <x:c r="G33" s="54">
        <x:v>211680</x:v>
      </x:c>
      <x:c r="H33" s="46">
        <x:v>0</x:v>
      </x:c>
    </x:row>
    <x:row r="34" spans="1:8">
      <x:c r="A34" s="69"/>
      <x:c r="B34" s="50"/>
      <x:c r="C34" s="51" t="s">
        <x:v>25</x:v>
      </x:c>
      <x:c r="D34" s="50"/>
      <x:c r="E34" s="50"/>
      <x:c r="F34" s="58">
        <x:f>SUM(F26:F33)</x:f>
        <x:v>11960180</x:v>
      </x:c>
      <x:c r="G34" s="53">
        <x:v>11960180</x:v>
      </x:c>
      <x:c r="H34" s="46">
        <x:v>0</x:v>
      </x:c>
    </x:row>
    <x:row r="35" spans="1:8">
      <x:c r="A35" s="62"/>
      <x:c r="B35" s="63"/>
      <x:c r="C35" s="63"/>
      <x:c r="D35" s="63"/>
      <x:c r="E35" s="63"/>
      <x:c r="F35" s="64">
        <x:f>F13+F25+F34</x:f>
        <x:v>46757420</x:v>
      </x:c>
      <x:c r="G35" s="65">
        <x:v>46757420</x:v>
      </x:c>
      <x:c r="H35" s="46">
        <x:v>0</x:v>
      </x:c>
    </x:row>
  </x:sheetData>
  <x:mergeCells count="4">
    <x:mergeCell ref="A3:A13"/>
    <x:mergeCell ref="A14:A25"/>
    <x:mergeCell ref="A26:A34"/>
    <x:mergeCell ref="A1:G1"/>
  </x:mergeCell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1" baseType="lpstr">
      <vt:lpstr>교과서 전체</vt:lpstr>
    </vt:vector>
  </ep:TitlesOfParts>
  <ep:AppVersion>8.5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8</cp:revision>
  <cp:lastPrinted>2018-03-29T02:52:32.000</cp:lastPrinted>
  <dcterms:created xsi:type="dcterms:W3CDTF">2018-03-28T23:46:40.000</dcterms:created>
  <dcterms:modified xsi:type="dcterms:W3CDTF">2019-05-03T00:51:41.635</dcterms:modified>
</cp:coreProperties>
</file>