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387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4294939908" windowHeight="17112"/>
  </x:bookViews>
  <x:sheets>
    <x:sheet name="정산내역" sheetId="1" r:id="rId4"/>
    <x:sheet name="반환명단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<x:sst xmlns:r="http://schemas.openxmlformats.org/officeDocument/2006/relationships" xmlns:c="http://schemas.openxmlformats.org/drawingml/2006/chart" xmlns:x="http://schemas.openxmlformats.org/spreadsheetml/2006/main" count="45" uniqueCount="33">
  <x:si>
    <x:t xml:space="preserve">* 최종수납액 </x:t>
  </x:si>
  <x:si>
    <x:t>5. 과목경정요청금액</x:t>
  </x:si>
  <x:si>
    <x:t>&lt;지출내역&gt;</x:t>
  </x:si>
  <x:si>
    <x:t>2. 수납액</x:t>
  </x:si>
  <x:si>
    <x:t>4. 지출액</x:t>
  </x:si>
  <x:si>
    <x:t>* 최종지출액</x:t>
  </x:si>
  <x:si>
    <x:t>1. 징수액</x:t>
  </x:si>
  <x:si>
    <x:t>* 최종잔액</x:t>
  </x:si>
  <x:si>
    <x:t>3. 미납액</x:t>
  </x:si>
  <x:si>
    <x:t>순번</x:t>
  </x:si>
  <x:si>
    <x:t>원</x:t>
  </x:si>
  <x:si>
    <x:t>승현지</x:t>
  </x:si>
  <x:si>
    <x:t>학번</x:t>
  </x:si>
  <x:si>
    <x:t>객원비</x:t>
  </x:si>
  <x:si>
    <x:t>박연경</x:t>
  </x:si>
  <x:si>
    <x:t>잔액</x:t>
  </x:si>
  <x:si>
    <x:t>총액</x:t>
  </x:si>
  <x:si>
    <x:t>비고</x:t>
  </x:si>
  <x:si>
    <x:t>합계</x:t>
  </x:si>
  <x:si>
    <x:t>반환액</x:t>
  </x:si>
  <x:si>
    <x:t>최윤하</x:t>
  </x:si>
  <x:si>
    <x:t>지출</x:t>
  </x:si>
  <x:si>
    <x:t>이름</x:t>
  </x:si>
  <x:si>
    <x:t>영상</x:t>
  </x:si>
  <x:si>
    <x:t>클래식</x:t>
  </x:si>
  <x:si>
    <x:t>오현정</x:t>
  </x:si>
  <x:si>
    <x:t>김예영</x:t>
  </x:si>
  <x:si>
    <x:t>예산</x:t>
  </x:si>
  <x:si>
    <x:t>항목</x:t>
  </x:si>
  <x:si>
    <x:t>전공</x:t>
  </x:si>
  <x:si>
    <x:t>지도비</x:t>
  </x:si>
  <x:si>
    <x:t>※ 불납결손 처리 없음.</x:t>
  </x:si>
  <x:si>
    <x:t>2024학년도 정기연주회(클래식전공) 정산내역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</x:si>
</x:sst>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16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2"/>
      <x:color rgb="ff000000"/>
    </x:font>
    <x:font>
      <x:name val="맑은 고딕"/>
      <x:sz val="13"/>
      <x:color rgb="ff000000"/>
    </x:font>
    <x:font>
      <x:name val="맑은 고딕"/>
      <x:sz val="12"/>
      <x:color rgb="ff000000"/>
      <x:b val="1"/>
    </x:font>
    <x:font>
      <x:name val="맑은 고딕"/>
      <x:sz val="5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5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</x:font>
      </mc:Fallback>
    </mc:AlternateConte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ccffcc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cc"/>
        <x:bgColor indexed="64"/>
      </x:patternFill>
    </x:fill>
    <x:fill>
      <x:patternFill patternType="solid">
        <x:fgColor rgb="fffcf5e7"/>
        <x:bgColor indexed="64"/>
      </x:patternFill>
    </x:fill>
    <x:fill>
      <x:patternFill patternType="solid">
        <x:fgColor rgb="fffaf3db"/>
        <x:bgColor indexed="64"/>
      </x:patternFill>
    </x:fill>
  </x:fills>
  <x:borders count="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45">
    <x:xf numFmtId="0" fontId="0" fillId="0" borderId="0" xfId="0">
      <x:alignment horizontal="general" vertical="center"/>
    </x:xf>
    <x:xf numFmtId="0" fontId="6" fillId="0" borderId="0" xfId="0" applyFont="1">
      <x:alignment horizontal="general" vertical="center"/>
    </x:xf>
    <x:xf numFmtId="0" fontId="7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 wrapText="1"/>
        </x:xf>
      </mc:Fallback>
    </mc:AlternateContent>
    <x:xf numFmtId="0" fontId="9" fillId="0" borderId="2" xfId="0" applyFont="1" applyBorder="1" applyAlignment="1">
      <x:alignment horizontal="left" vertical="center"/>
    </x:xf>
    <x:xf numFmtId="0" fontId="10" fillId="0" borderId="0" xfId="0" applyFont="1">
      <x:alignment horizontal="general" vertical="center"/>
    </x:xf>
    <x:xf numFmtId="0" fontId="7" fillId="0" borderId="0" xfId="0" applyFont="1" applyBorder="1">
      <x:alignment horizontal="general" vertical="center"/>
    </x:xf>
    <x:xf numFmtId="41" fontId="6" fillId="0" borderId="1" xfId="1" applyFont="1" applyBorder="1" applyAlignment="1">
      <x:alignment horizontal="general" vertical="center"/>
    </x:xf>
    <x:xf numFmtId="41" fontId="8" fillId="4" borderId="1" xfId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7" fillId="0" borderId="0" xfId="1" applyNumberFormat="1" applyFont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0" xfId="1" applyNumberFormat="1" applyFont="1" applyAlignment="1">
          <x:alignment horizontal="right" vertical="center" wrapText="1"/>
        </x:xf>
      </mc:Fallback>
    </mc:AlternateContent>
    <x:xf numFmtId="0" fontId="7" fillId="0" borderId="0" xfId="1" applyNumberFormat="1" applyFont="1" applyAlignment="1">
      <x:alignment horizontal="left" vertical="center" wrapText="1"/>
    </x:xf>
    <x:xf numFmtId="41" fontId="6" fillId="0" borderId="1" xfId="1" applyFont="1" applyFill="1" applyBorder="1" applyAlignment="1">
      <x:alignment horizontal="general" vertical="center"/>
    </x:xf>
    <x:xf numFmtId="41" fontId="7" fillId="0" borderId="0" xfId="0" applyNumberFormat="1" applyFont="1">
      <x:alignment horizontal="general" vertical="center"/>
    </x:xf>
    <x:xf numFmtId="41" fontId="6" fillId="0" borderId="0" xfId="0" applyNumberFormat="1" applyFont="1">
      <x:alignment horizontal="general" vertical="center"/>
    </x:xf>
    <x:xf numFmtId="164" fontId="6" fillId="0" borderId="0" xfId="0" applyNumberFormat="1" applyFont="1" applyFill="1" applyBorder="1" applyAlignment="1" applyProtection="1">
      <x:alignment horizontal="left" vertical="center"/>
    </x:xf>
    <x:xf numFmtId="41" fontId="7" fillId="0" borderId="0" xfId="0" applyNumberFormat="1" applyFont="1" applyFill="1">
      <x:alignment horizontal="general" vertical="center"/>
    </x:xf>
    <x:xf numFmtId="41" fontId="7" fillId="0" borderId="0" xfId="0" applyNumberFormat="1" applyFont="1" applyFill="1" applyBorder="1">
      <x:alignment horizontal="general" vertical="center"/>
    </x:xf>
    <x:xf numFmtId="41" fontId="10" fillId="0" borderId="0" xfId="0" applyNumberFormat="1" applyFont="1" applyFill="1">
      <x:alignment horizontal="general" vertical="center"/>
    </x:xf>
    <x:xf numFmtId="41" fontId="11" fillId="0" borderId="1" xfId="1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Font="1" applyAlignment="1">
          <x:alignment horizontal="center" vertical="center"/>
        </x:xf>
      </mc:Fallback>
    </mc:AlternateContent>
    <x:xf numFmtId="0" fontId="12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Font="1" applyBorder="1" applyAlignment="1">
          <x:alignment horizontal="center" vertical="center"/>
        </x:xf>
      </mc:Fallback>
    </mc:AlternateContent>
    <x:xf numFmtId="41" fontId="12" fillId="0" borderId="1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5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5" borderId="1" xfId="0" applyFont="1" applyFill="1" applyBorder="1" applyAlignment="1">
          <x:alignment horizontal="center" vertical="center"/>
        </x:xf>
      </mc:Fallback>
    </mc:AlternateContent>
    <x:xf numFmtId="41" fontId="12" fillId="0" borderId="0" xfId="0" applyNumberFormat="1" applyFont="1">
      <x:alignment horizontal="general" vertical="center"/>
    </x:xf>
    <x:xf numFmtId="0" fontId="12" fillId="0" borderId="1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6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6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5" xfId="0" applyFont="1" applyFill="1" applyBorder="1" applyAlignment="1">
          <x:alignment horizontal="center" vertical="center"/>
        </x:xf>
      </mc:Fallback>
    </mc:AlternateContent>
    <x:xf numFmtId="0" fontId="14" fillId="0" borderId="0" xfId="0" applyFont="1" applyAlignment="1">
      <x:alignment horizontal="left" vertical="center"/>
    </x:xf>
    <x:xf numFmtId="0" fontId="14" fillId="0" borderId="0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5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45"/>
  <x:sheetViews>
    <x:sheetView tabSelected="1" topLeftCell="A1" zoomScaleNormal="100" zoomScaleSheetLayoutView="75" workbookViewId="0">
      <x:selection activeCell="G9" activeCellId="0" sqref="G9:G9"/>
    </x:sheetView>
  </x:sheetViews>
  <x:sheetFormatPr defaultColWidth="8.88671875" defaultRowHeight="19.25"/>
  <x:cols>
    <x:col min="1" max="1" width="5.109375" style="1" bestFit="1" customWidth="1"/>
    <x:col min="2" max="2" width="13.890625" style="1" customWidth="1"/>
    <x:col min="3" max="3" width="12.34765625" style="1" bestFit="1" customWidth="1"/>
    <x:col min="4" max="4" width="9.5546875" style="1" customWidth="1"/>
    <x:col min="5" max="8" width="13" style="1" customWidth="1"/>
    <x:col min="9" max="9" width="17" style="17" hidden="1" customWidth="1"/>
    <x:col min="10" max="10" width="8.88671875" style="2" bestFit="1" customWidth="1"/>
    <x:col min="11" max="16384" width="8.88671875" style="2"/>
  </x:cols>
  <x:sheetData>
    <x:row r="1" spans="1:8" ht="32.25" customHeight="1">
      <x:c r="A1" s="41" t="s">
        <x:v>32</x:v>
      </x:c>
      <x:c r="B1" s="41"/>
      <x:c r="C1" s="41"/>
      <x:c r="D1" s="41"/>
      <x:c r="E1" s="41"/>
      <x:c r="F1" s="41"/>
      <x:c r="G1" s="41"/>
      <x:c r="H1" s="41"/>
    </x:row>
    <x:row r="3" spans="1:9" s="2" customFormat="1" ht="27" customHeight="1">
      <x:c r="A3" s="33" t="s">
        <x:v>6</x:v>
      </x:c>
      <x:c r="B3" s="33"/>
      <x:c r="C3" s="11">
        <x:v>6670000</x:v>
      </x:c>
      <x:c r="D3" s="12" t="s">
        <x:v>10</x:v>
      </x:c>
      <x:c r="I3" s="17"/>
    </x:row>
    <x:row r="4" spans="1:8" ht="27" customHeight="1">
      <x:c r="A4" s="33" t="s">
        <x:v>3</x:v>
      </x:c>
      <x:c r="B4" s="33"/>
      <x:c r="C4" s="11">
        <x:f>C3-C5</x:f>
        <x:v>6670000</x:v>
      </x:c>
      <x:c r="D4" s="12" t="s">
        <x:v>10</x:v>
      </x:c>
      <x:c r="E4" s="2"/>
      <x:c r="F4" s="2"/>
      <x:c r="G4" s="2"/>
      <x:c r="H4" s="2"/>
    </x:row>
    <x:row r="5" spans="1:9" s="2" customFormat="1" ht="27" customHeight="1">
      <x:c r="A5" s="33" t="s">
        <x:v>8</x:v>
      </x:c>
      <x:c r="B5" s="33"/>
      <x:c r="C5" s="11">
        <x:v>0</x:v>
      </x:c>
      <x:c r="D5" s="12" t="s">
        <x:v>10</x:v>
      </x:c>
      <x:c r="E5" s="2" t="s">
        <x:v>31</x:v>
      </x:c>
      <x:c r="I5" s="17"/>
    </x:row>
    <x:row r="6" spans="1:8" ht="27" customHeight="1">
      <x:c r="A6" s="33" t="s">
        <x:v>4</x:v>
      </x:c>
      <x:c r="B6" s="33"/>
      <x:c r="C6" s="11">
        <x:v>6245000</x:v>
      </x:c>
      <x:c r="D6" s="12" t="s">
        <x:v>10</x:v>
      </x:c>
      <x:c r="E6" s="2"/>
      <x:c r="F6" s="14"/>
      <x:c r="G6" s="2"/>
      <x:c r="H6" s="2"/>
    </x:row>
    <x:row r="7" spans="1:8" ht="27" customHeight="1">
      <x:c r="A7" s="33" t="s">
        <x:v>1</x:v>
      </x:c>
      <x:c r="B7" s="33"/>
      <x:c r="C7" s="11">
        <x:v>0</x:v>
      </x:c>
      <x:c r="D7" s="12" t="s">
        <x:v>10</x:v>
      </x:c>
      <x:c r="E7" s="2"/>
      <x:c r="F7" s="2"/>
      <x:c r="G7" s="2"/>
      <x:c r="H7" s="2"/>
    </x:row>
    <x:row r="8" spans="1:9" s="2" customFormat="1" ht="27" customHeight="1">
      <x:c r="A8" s="33"/>
      <x:c r="B8" s="33"/>
      <x:c r="C8" s="11"/>
      <x:c r="D8" s="12"/>
      <x:c r="I8" s="17"/>
    </x:row>
    <x:row r="9" spans="1:9" s="2" customFormat="1" ht="27" customHeight="1">
      <x:c r="A9" s="33" t="s">
        <x:v>0</x:v>
      </x:c>
      <x:c r="B9" s="33"/>
      <x:c r="C9" s="11">
        <x:f>C4</x:f>
        <x:v>6670000</x:v>
      </x:c>
      <x:c r="D9" s="12" t="s">
        <x:v>10</x:v>
      </x:c>
      <x:c r="I9" s="17"/>
    </x:row>
    <x:row r="10" spans="1:9" s="2" customFormat="1" ht="27" customHeight="1">
      <x:c r="A10" s="33" t="s">
        <x:v>5</x:v>
      </x:c>
      <x:c r="B10" s="33"/>
      <x:c r="C10" s="11">
        <x:v>6245000</x:v>
      </x:c>
      <x:c r="D10" s="12" t="s">
        <x:v>10</x:v>
      </x:c>
      <x:c r="F10" s="14"/>
      <x:c r="I10" s="17"/>
    </x:row>
    <x:row r="11" spans="1:9" s="2" customFormat="1" ht="27" customHeight="1">
      <x:c r="A11" s="33" t="s">
        <x:v>7</x:v>
      </x:c>
      <x:c r="B11" s="33"/>
      <x:c r="C11" s="11">
        <x:f>C9-C10</x:f>
        <x:v>425000</x:v>
      </x:c>
      <x:c r="D11" s="12" t="s">
        <x:v>10</x:v>
      </x:c>
      <x:c r="I11" s="17"/>
    </x:row>
    <x:row r="12" spans="1:9" s="2" customFormat="1" ht="27" customHeight="1">
      <x:c r="A12" s="33"/>
      <x:c r="B12" s="33"/>
      <x:c r="C12" s="11"/>
      <x:c r="D12" s="12"/>
      <x:c r="I12" s="17"/>
    </x:row>
    <x:row r="13" spans="1:9" s="8" customFormat="1" ht="27" customHeight="1">
      <x:c r="A13" s="34" t="s">
        <x:v>2</x:v>
      </x:c>
      <x:c r="B13" s="34"/>
      <x:c r="I13" s="18"/>
    </x:row>
    <x:row r="14" spans="1:9" s="7" customFormat="1" ht="6.9500000000000002">
      <x:c r="A14" s="6"/>
      <x:c r="B14" s="6"/>
      <x:c r="I14" s="19"/>
    </x:row>
    <x:row r="15" spans="1:8">
      <x:c r="A15" s="3" t="s">
        <x:v>9</x:v>
      </x:c>
      <x:c r="B15" s="35" t="s">
        <x:v>28</x:v>
      </x:c>
      <x:c r="C15" s="36"/>
      <x:c r="D15" s="37"/>
      <x:c r="E15" s="4" t="s">
        <x:v>27</x:v>
      </x:c>
      <x:c r="F15" s="4" t="s">
        <x:v>21</x:v>
      </x:c>
      <x:c r="G15" s="4" t="s">
        <x:v>15</x:v>
      </x:c>
      <x:c r="H15" s="4" t="s">
        <x:v>17</x:v>
      </x:c>
    </x:row>
    <x:row r="16" spans="1:9" ht="30" customHeight="1">
      <x:c r="A16" s="5">
        <x:v>1</x:v>
      </x:c>
      <x:c r="B16" s="38" t="s">
        <x:v>23</x:v>
      </x:c>
      <x:c r="C16" s="39"/>
      <x:c r="D16" s="40"/>
      <x:c r="E16" s="9">
        <x:v>2600000</x:v>
      </x:c>
      <x:c r="F16" s="13">
        <x:v>2500000</x:v>
      </x:c>
      <x:c r="G16" s="9">
        <x:f>E16-F16</x:f>
        <x:v>100000</x:v>
      </x:c>
      <x:c r="H16" s="20"/>
      <x:c r="I16" s="17">
        <x:f>6875000</x:f>
        <x:v>6875000</x:v>
      </x:c>
    </x:row>
    <x:row r="17" spans="1:9" s="2" customFormat="1" ht="30" customHeight="1">
      <x:c r="A17" s="5">
        <x:v>2</x:v>
      </x:c>
      <x:c r="B17" s="38" t="s">
        <x:v>13</x:v>
      </x:c>
      <x:c r="C17" s="39"/>
      <x:c r="D17" s="40"/>
      <x:c r="E17" s="9">
        <x:v>1100000</x:v>
      </x:c>
      <x:c r="F17" s="13">
        <x:v>1000000</x:v>
      </x:c>
      <x:c r="G17" s="9">
        <x:f>E17-F17</x:f>
        <x:v>100000</x:v>
      </x:c>
      <x:c r="H17" s="9"/>
      <x:c r="I17" s="17">
        <x:v>4350000</x:v>
      </x:c>
    </x:row>
    <x:row r="18" spans="1:9" s="2" customFormat="1" ht="30" customHeight="1">
      <x:c r="A18" s="5">
        <x:v>3</x:v>
      </x:c>
      <x:c r="B18" s="38" t="s">
        <x:v>30</x:v>
      </x:c>
      <x:c r="C18" s="39"/>
      <x:c r="D18" s="40"/>
      <x:c r="E18" s="9">
        <x:v>2970000</x:v>
      </x:c>
      <x:c r="F18" s="13">
        <x:v>2745000</x:v>
      </x:c>
      <x:c r="G18" s="9">
        <x:f>E18-F18</x:f>
        <x:v>225000</x:v>
      </x:c>
      <x:c r="H18" s="9"/>
      <x:c r="I18" s="17">
        <x:v>3300000</x:v>
      </x:c>
    </x:row>
    <x:row r="19" spans="1:8" ht="30" customHeight="1">
      <x:c r="A19" s="30" t="s">
        <x:v>18</x:v>
      </x:c>
      <x:c r="B19" s="31"/>
      <x:c r="C19" s="31"/>
      <x:c r="D19" s="32"/>
      <x:c r="E19" s="10">
        <x:f>SUM(E16:E18)</x:f>
        <x:v>6670000</x:v>
      </x:c>
      <x:c r="F19" s="10">
        <x:f>SUM(F16:F18)</x:f>
        <x:v>6245000</x:v>
      </x:c>
      <x:c r="G19" s="10">
        <x:f>SUM(G16:G18)</x:f>
        <x:v>425000</x:v>
      </x:c>
      <x:c r="H19" s="10"/>
    </x:row>
    <x:row r="20" spans="9:9">
      <x:c r="I20" s="17">
        <x:f>SUM(I16:I19)</x:f>
        <x:v>14525000</x:v>
      </x:c>
    </x:row>
    <x:row r="21" spans="5:5">
      <x:c r="E21" s="15"/>
    </x:row>
    <x:row r="22" spans="3:6">
      <x:c r="C22" s="16"/>
      <x:c r="F22" s="15"/>
    </x:row>
    <x:row r="23" spans="1:9" s="14" customFormat="1">
      <x:c r="A23" s="15"/>
      <x:c r="B23" s="15"/>
      <x:c r="C23" s="16"/>
      <x:c r="D23" s="15"/>
      <x:c r="E23" s="15"/>
      <x:c r="F23" s="15"/>
      <x:c r="G23" s="15"/>
      <x:c r="H23" s="15"/>
      <x:c r="I23" s="17"/>
    </x:row>
    <x:row r="24" spans="1:9" s="14" customFormat="1">
      <x:c r="A24" s="15"/>
      <x:c r="B24" s="15"/>
      <x:c r="C24" s="16"/>
      <x:c r="D24" s="15"/>
      <x:c r="E24" s="15"/>
      <x:c r="F24" s="15"/>
      <x:c r="G24" s="15"/>
      <x:c r="H24" s="15"/>
      <x:c r="I24" s="17"/>
    </x:row>
    <x:row r="25" spans="1:9" s="14" customFormat="1">
      <x:c r="A25" s="15"/>
      <x:c r="B25" s="15"/>
      <x:c r="C25" s="16"/>
      <x:c r="D25" s="15"/>
      <x:c r="E25" s="15"/>
      <x:c r="F25" s="15"/>
      <x:c r="G25" s="15"/>
      <x:c r="H25" s="15"/>
      <x:c r="I25" s="17"/>
    </x:row>
    <x:row r="26" spans="1:9" s="14" customFormat="1">
      <x:c r="A26" s="15"/>
      <x:c r="B26" s="15"/>
      <x:c r="C26" s="16"/>
      <x:c r="D26" s="15"/>
      <x:c r="E26" s="15"/>
      <x:c r="F26" s="15"/>
      <x:c r="G26" s="15"/>
      <x:c r="H26" s="15"/>
      <x:c r="I26" s="17"/>
    </x:row>
    <x:row r="27" spans="1:9" s="14" customFormat="1">
      <x:c r="A27" s="15"/>
      <x:c r="B27" s="15"/>
      <x:c r="C27" s="16"/>
      <x:c r="D27" s="15"/>
      <x:c r="E27" s="15"/>
      <x:c r="F27" s="15"/>
      <x:c r="G27" s="15"/>
      <x:c r="H27" s="15"/>
      <x:c r="I27" s="17"/>
    </x:row>
    <x:row r="28" spans="1:9" s="14" customFormat="1">
      <x:c r="A28" s="15"/>
      <x:c r="B28" s="15"/>
      <x:c r="C28" s="16"/>
      <x:c r="D28" s="15"/>
      <x:c r="E28" s="15"/>
      <x:c r="F28" s="15"/>
      <x:c r="G28" s="15"/>
      <x:c r="H28" s="15"/>
      <x:c r="I28" s="17"/>
    </x:row>
    <x:row r="29" spans="1:9" s="14" customFormat="1">
      <x:c r="A29" s="15"/>
      <x:c r="B29" s="15"/>
      <x:c r="C29" s="16"/>
      <x:c r="D29" s="15"/>
      <x:c r="E29" s="15"/>
      <x:c r="F29" s="15"/>
      <x:c r="G29" s="15"/>
      <x:c r="H29" s="15"/>
      <x:c r="I29" s="17"/>
    </x:row>
    <x:row r="30" spans="1:9" s="14" customFormat="1">
      <x:c r="A30" s="15"/>
      <x:c r="B30" s="15"/>
      <x:c r="C30" s="16"/>
      <x:c r="D30" s="15"/>
      <x:c r="E30" s="15"/>
      <x:c r="F30" s="15"/>
      <x:c r="G30" s="15"/>
      <x:c r="H30" s="15"/>
      <x:c r="I30" s="17"/>
    </x:row>
    <x:row r="31" spans="1:9" s="14" customFormat="1">
      <x:c r="A31" s="15"/>
      <x:c r="B31" s="15"/>
      <x:c r="C31" s="16"/>
      <x:c r="D31" s="15"/>
      <x:c r="E31" s="15"/>
      <x:c r="F31" s="15"/>
      <x:c r="G31" s="15"/>
      <x:c r="H31" s="15"/>
      <x:c r="I31" s="17"/>
    </x:row>
    <x:row r="32" spans="1:9" s="14" customFormat="1">
      <x:c r="A32" s="15"/>
      <x:c r="B32" s="15"/>
      <x:c r="C32" s="16"/>
      <x:c r="D32" s="15"/>
      <x:c r="E32" s="15"/>
      <x:c r="F32" s="15"/>
      <x:c r="G32" s="15"/>
      <x:c r="H32" s="15"/>
      <x:c r="I32" s="17"/>
    </x:row>
    <x:row r="33" spans="1:9" s="14" customFormat="1">
      <x:c r="A33" s="15"/>
      <x:c r="B33" s="15"/>
      <x:c r="C33" s="16"/>
      <x:c r="D33" s="15"/>
      <x:c r="E33" s="15"/>
      <x:c r="F33" s="15"/>
      <x:c r="G33" s="15"/>
      <x:c r="H33" s="15"/>
      <x:c r="I33" s="17"/>
    </x:row>
    <x:row r="34" spans="1:9" s="14" customFormat="1">
      <x:c r="A34" s="15"/>
      <x:c r="B34" s="15"/>
      <x:c r="C34" s="16"/>
      <x:c r="D34" s="15"/>
      <x:c r="E34" s="15"/>
      <x:c r="F34" s="15"/>
      <x:c r="G34" s="15"/>
      <x:c r="H34" s="15"/>
      <x:c r="I34" s="17"/>
    </x:row>
    <x:row r="35" spans="1:9" s="14" customFormat="1">
      <x:c r="A35" s="15"/>
      <x:c r="B35" s="15"/>
      <x:c r="C35" s="16"/>
      <x:c r="D35" s="15"/>
      <x:c r="E35" s="15"/>
      <x:c r="F35" s="15"/>
      <x:c r="G35" s="15"/>
      <x:c r="H35" s="15"/>
      <x:c r="I35" s="17"/>
    </x:row>
    <x:row r="36" spans="1:9" s="14" customFormat="1">
      <x:c r="A36" s="15"/>
      <x:c r="B36" s="15"/>
      <x:c r="C36" s="16"/>
      <x:c r="D36" s="15"/>
      <x:c r="E36" s="15"/>
      <x:c r="F36" s="15"/>
      <x:c r="G36" s="15"/>
      <x:c r="H36" s="15"/>
      <x:c r="I36" s="17"/>
    </x:row>
    <x:row r="37" spans="1:9" s="14" customFormat="1">
      <x:c r="A37" s="15"/>
      <x:c r="B37" s="15"/>
      <x:c r="C37" s="16"/>
      <x:c r="D37" s="15"/>
      <x:c r="E37" s="15"/>
      <x:c r="F37" s="15"/>
      <x:c r="G37" s="15"/>
      <x:c r="H37" s="15"/>
      <x:c r="I37" s="17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</x:sheetData>
  <x:mergeCells count="17">
    <x:mergeCell ref="A19:D19"/>
    <x:mergeCell ref="A4:B4"/>
    <x:mergeCell ref="A6:B6"/>
    <x:mergeCell ref="A7:B7"/>
    <x:mergeCell ref="A13:B13"/>
    <x:mergeCell ref="B15:D15"/>
    <x:mergeCell ref="B16:D16"/>
    <x:mergeCell ref="A1:H1"/>
    <x:mergeCell ref="A3:B3"/>
    <x:mergeCell ref="B17:D17"/>
    <x:mergeCell ref="B18:D18"/>
    <x:mergeCell ref="A9:B9"/>
    <x:mergeCell ref="A10:B10"/>
    <x:mergeCell ref="A11:B11"/>
    <x:mergeCell ref="A8:B8"/>
    <x:mergeCell ref="A12:B12"/>
    <x:mergeCell ref="A5:B5"/>
  </x:mergeCells>
  <x:printOptions horizontalCentered="1" verticalCentered="0" headings="0" gridLines="0" gridLinesSet="1"/>
  <x:pageMargins left="0.98416668176651001" right="0.98416668176651001" top="1.1808333396911621" bottom="0.98416668176651001" header="0" footer="0"/>
  <x:pageSetup paperSize="9" scale="98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E8"/>
  <x:sheetViews>
    <x:sheetView topLeftCell="A1" zoomScaleNormal="100" zoomScaleSheetLayoutView="75" workbookViewId="0">
      <x:selection activeCell="H6" activeCellId="0" sqref="H6:H6"/>
    </x:sheetView>
  </x:sheetViews>
  <x:sheetFormatPr defaultColWidth="8.88671875" defaultRowHeight="16.399999999999999"/>
  <x:cols>
    <x:col min="1" max="1" width="4.890625" style="21" customWidth="1"/>
    <x:col min="2" max="2" width="11.19921875" style="21" customWidth="1"/>
    <x:col min="3" max="3" width="8.88671875" style="21"/>
    <x:col min="4" max="4" width="10.32421875" style="22" bestFit="1" customWidth="1"/>
    <x:col min="5" max="16384" width="8.88671875" style="22"/>
  </x:cols>
  <x:sheetData>
    <x:row r="1" spans="1:5" ht="16.5" customHeight="1">
      <x:c r="A1" s="25" t="s">
        <x:v>9</x:v>
      </x:c>
      <x:c r="B1" s="25" t="s">
        <x:v>12</x:v>
      </x:c>
      <x:c r="C1" s="25" t="s">
        <x:v>22</x:v>
      </x:c>
      <x:c r="D1" s="25" t="s">
        <x:v>19</x:v>
      </x:c>
      <x:c r="E1" s="29" t="s">
        <x:v>29</x:v>
      </x:c>
    </x:row>
    <x:row r="2" spans="1:5" ht="16.5" customHeight="1">
      <x:c r="A2" s="23">
        <x:v>1</x:v>
      </x:c>
      <x:c r="B2" s="23">
        <x:v>2323</x:v>
      </x:c>
      <x:c r="C2" s="23" t="s">
        <x:v>20</x:v>
      </x:c>
      <x:c r="D2" s="24">
        <x:v>85000</x:v>
      </x:c>
      <x:c r="E2" s="28" t="s">
        <x:v>24</x:v>
      </x:c>
    </x:row>
    <x:row r="3" spans="1:5" ht="16.5" customHeight="1">
      <x:c r="A3" s="23">
        <x:v>2</x:v>
      </x:c>
      <x:c r="B3" s="23">
        <x:v>2307</x:v>
      </x:c>
      <x:c r="C3" s="23" t="s">
        <x:v>11</x:v>
      </x:c>
      <x:c r="D3" s="24">
        <x:v>85000</x:v>
      </x:c>
      <x:c r="E3" s="28" t="s">
        <x:v>24</x:v>
      </x:c>
    </x:row>
    <x:row r="4" spans="1:5" ht="16.5" customHeight="1">
      <x:c r="A4" s="23">
        <x:v>3</x:v>
      </x:c>
      <x:c r="B4" s="23">
        <x:v>3309</x:v>
      </x:c>
      <x:c r="C4" s="23" t="s">
        <x:v>14</x:v>
      </x:c>
      <x:c r="D4" s="24">
        <x:v>85000</x:v>
      </x:c>
      <x:c r="E4" s="28" t="s">
        <x:v>24</x:v>
      </x:c>
    </x:row>
    <x:row r="5" spans="1:5" ht="16.5" customHeight="1">
      <x:c r="A5" s="23">
        <x:v>4</x:v>
      </x:c>
      <x:c r="B5" s="23">
        <x:v>3312</x:v>
      </x:c>
      <x:c r="C5" s="23" t="s">
        <x:v>25</x:v>
      </x:c>
      <x:c r="D5" s="24">
        <x:v>85000</x:v>
      </x:c>
      <x:c r="E5" s="28" t="s">
        <x:v>24</x:v>
      </x:c>
    </x:row>
    <x:row r="6" spans="1:5" s="22" customFormat="1" ht="16.5" customHeight="1">
      <x:c r="A6" s="23">
        <x:v>5</x:v>
      </x:c>
      <x:c r="B6" s="23">
        <x:v>3305</x:v>
      </x:c>
      <x:c r="C6" s="23" t="s">
        <x:v>26</x:v>
      </x:c>
      <x:c r="D6" s="24">
        <x:v>85000</x:v>
      </x:c>
      <x:c r="E6" s="28" t="s">
        <x:v>24</x:v>
      </x:c>
    </x:row>
    <x:row r="7" spans="1:5" ht="16.5" customHeight="1">
      <x:c r="A7" s="42" t="s">
        <x:v>16</x:v>
      </x:c>
      <x:c r="B7" s="43"/>
      <x:c r="C7" s="44"/>
      <x:c r="D7" s="24">
        <x:f>SUM(D2:D6)</x:f>
        <x:v>425000</x:v>
      </x:c>
      <x:c r="E7" s="27"/>
    </x:row>
    <x:row r="8" spans="4:4">
      <x:c r="D8" s="26"/>
    </x:row>
  </x:sheetData>
  <x:mergeCells count="1">
    <x:mergeCell ref="A7:C7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정산내역</vt:lpstr>
      <vt:lpstr>반환명단</vt:lpstr>
    </vt:vector>
  </ep:TitlesOfParts>
  <ep:TotalTime>314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146</cp:revision>
  <cp:lastPrinted>2016-06-14T01:32:44.000</cp:lastPrinted>
  <dcterms:created xsi:type="dcterms:W3CDTF">2010-09-09T00:20:35.000</dcterms:created>
  <dcterms:modified xsi:type="dcterms:W3CDTF">2024-11-12T03:12:14.760</dcterms:modified>
  <cp:version>1100.0100.01</cp:version>
</cp:coreProperties>
</file>